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500" windowHeight="1024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42'!$E$7:$E$11</definedName>
    <definedName name="RR42_meeting_OPTI_Foglio2__1" localSheetId="0">'przepis 42'!$I$7:$I$11</definedName>
    <definedName name="RR42_meeting_OPTI_Foglio2__2" localSheetId="0">'przepis 42'!$M$7:$M$11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<sst xmlns="http://schemas.openxmlformats.org/spreadsheetml/2006/main" count="79" uniqueCount="25">
  <si>
    <t>Ripetizioni</t>
  </si>
  <si>
    <t>Data:</t>
  </si>
  <si>
    <t>Czas:</t>
  </si>
  <si>
    <t>1 kara</t>
  </si>
  <si>
    <t>2 kara</t>
  </si>
  <si>
    <t>3 kara</t>
  </si>
  <si>
    <t>Nr na żaglu</t>
  </si>
  <si>
    <t>Wyścig</t>
  </si>
  <si>
    <t>Bok</t>
  </si>
  <si>
    <t>Przepis</t>
  </si>
  <si>
    <t>Akcja</t>
  </si>
  <si>
    <t>dwa obroty</t>
  </si>
  <si>
    <t>Klasa</t>
  </si>
  <si>
    <t>Zestawienie kar za złamanie przepisu 42</t>
  </si>
  <si>
    <t>42.2(a)</t>
  </si>
  <si>
    <t>OPP</t>
  </si>
  <si>
    <t>start</t>
  </si>
  <si>
    <t>42.2(d)</t>
  </si>
  <si>
    <t>jeden obrót</t>
  </si>
  <si>
    <t>42.2(b)(1)</t>
  </si>
  <si>
    <t>Nauticus Cup, Mistrzostwa Województwa Warmińsko-Mazurskiego
12-13.09.2020, Olsztyn</t>
  </si>
  <si>
    <t>LAR</t>
  </si>
  <si>
    <t>L 4.7</t>
  </si>
  <si>
    <t>RET</t>
  </si>
  <si>
    <t>42.1</t>
  </si>
</sst>
</file>

<file path=xl/styles.xml><?xml version="1.0" encoding="utf-8"?>
<styleSheet xmlns="http://schemas.openxmlformats.org/spreadsheetml/2006/main">
  <numFmts count="42">
    <numFmt numFmtId="5" formatCode="#,##0\ &quot;PLN&quot;;\-#,##0\ &quot;PLN&quot;"/>
    <numFmt numFmtId="6" formatCode="#,##0\ &quot;PLN&quot;;[Red]\-#,##0\ &quot;PLN&quot;"/>
    <numFmt numFmtId="7" formatCode="#,##0.00\ &quot;PLN&quot;;\-#,##0.00\ &quot;PLN&quot;"/>
    <numFmt numFmtId="8" formatCode="#,##0.00\ &quot;PLN&quot;;[Red]\-#,##0.00\ &quot;PLN&quot;"/>
    <numFmt numFmtId="42" formatCode="_-* #,##0\ &quot;PLN&quot;_-;\-* #,##0\ &quot;PLN&quot;_-;_-* &quot;-&quot;\ &quot;PLN&quot;_-;_-@_-"/>
    <numFmt numFmtId="41" formatCode="_-* #,##0\ _P_L_N_-;\-* #,##0\ _P_L_N_-;_-* &quot;-&quot;\ _P_L_N_-;_-@_-"/>
    <numFmt numFmtId="44" formatCode="_-* #,##0.00\ &quot;PLN&quot;_-;\-* #,##0.00\ &quot;PLN&quot;_-;_-* &quot;-&quot;??\ &quot;PLN&quot;_-;_-@_-"/>
    <numFmt numFmtId="43" formatCode="_-* #,##0.00\ _P_L_N_-;\-* #,##0.00\ _P_L_N_-;_-* &quot;-&quot;??\ _P_L_N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35">
    <font>
      <sz val="10"/>
      <name val="Arial"/>
      <family val="0"/>
    </font>
    <font>
      <b/>
      <sz val="10"/>
      <name val="Arial"/>
      <family val="2"/>
    </font>
    <font>
      <sz val="11"/>
      <color indexed="2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 wrapText="1"/>
    </xf>
    <xf numFmtId="2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Q456"/>
  <sheetViews>
    <sheetView tabSelected="1" workbookViewId="0" topLeftCell="A1">
      <selection activeCell="M15" sqref="M15"/>
    </sheetView>
  </sheetViews>
  <sheetFormatPr defaultColWidth="8.8515625" defaultRowHeight="12.75"/>
  <cols>
    <col min="1" max="1" width="6.8515625" style="0" customWidth="1"/>
    <col min="2" max="2" width="11.140625" style="0" customWidth="1"/>
    <col min="3" max="3" width="12.00390625" style="0" hidden="1" customWidth="1"/>
    <col min="4" max="4" width="8.140625" style="0" customWidth="1"/>
    <col min="5" max="5" width="7.140625" style="0" customWidth="1"/>
    <col min="6" max="6" width="10.140625" style="0" customWidth="1"/>
    <col min="7" max="7" width="10.7109375" style="0" customWidth="1"/>
    <col min="8" max="9" width="8.8515625" style="0" customWidth="1"/>
    <col min="10" max="10" width="12.8515625" style="0" customWidth="1"/>
    <col min="11" max="11" width="10.00390625" style="0" customWidth="1"/>
    <col min="12" max="13" width="8.8515625" style="0" customWidth="1"/>
    <col min="14" max="14" width="10.140625" style="0" customWidth="1"/>
    <col min="15" max="15" width="9.421875" style="0" customWidth="1"/>
  </cols>
  <sheetData>
    <row r="1" spans="2:15" ht="26.25" customHeight="1"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12">
      <c r="B2" s="6"/>
      <c r="N2" s="6" t="s">
        <v>1</v>
      </c>
      <c r="O2" s="24">
        <v>44087</v>
      </c>
    </row>
    <row r="3" spans="4:15" ht="12">
      <c r="D3" s="14"/>
      <c r="E3" s="14"/>
      <c r="F3" s="14"/>
      <c r="G3" s="14"/>
      <c r="H3" s="30" t="s">
        <v>13</v>
      </c>
      <c r="I3" s="30"/>
      <c r="J3" s="30"/>
      <c r="K3" s="30"/>
      <c r="L3" s="14"/>
      <c r="M3" s="14"/>
      <c r="N3" s="14" t="s">
        <v>2</v>
      </c>
      <c r="O3" s="21">
        <v>0.5694444444444444</v>
      </c>
    </row>
    <row r="5" spans="4:15" ht="12">
      <c r="D5" s="31" t="s">
        <v>3</v>
      </c>
      <c r="E5" s="31"/>
      <c r="F5" s="31"/>
      <c r="G5" s="32"/>
      <c r="H5" s="33" t="s">
        <v>4</v>
      </c>
      <c r="I5" s="31"/>
      <c r="J5" s="31"/>
      <c r="K5" s="32"/>
      <c r="L5" s="33" t="s">
        <v>5</v>
      </c>
      <c r="M5" s="31"/>
      <c r="N5" s="31"/>
      <c r="O5" s="32"/>
    </row>
    <row r="6" spans="1:15" ht="12">
      <c r="A6" s="22" t="s">
        <v>12</v>
      </c>
      <c r="B6" s="15" t="s">
        <v>6</v>
      </c>
      <c r="C6" s="16" t="s">
        <v>0</v>
      </c>
      <c r="D6" s="15" t="s">
        <v>7</v>
      </c>
      <c r="E6" s="15" t="s">
        <v>8</v>
      </c>
      <c r="F6" s="15" t="s">
        <v>9</v>
      </c>
      <c r="G6" s="17" t="s">
        <v>10</v>
      </c>
      <c r="H6" s="18" t="s">
        <v>7</v>
      </c>
      <c r="I6" s="15" t="s">
        <v>8</v>
      </c>
      <c r="J6" s="15" t="s">
        <v>9</v>
      </c>
      <c r="K6" s="17" t="s">
        <v>10</v>
      </c>
      <c r="L6" s="18" t="s">
        <v>7</v>
      </c>
      <c r="M6" s="15" t="s">
        <v>8</v>
      </c>
      <c r="N6" s="15" t="s">
        <v>9</v>
      </c>
      <c r="O6" s="17" t="s">
        <v>10</v>
      </c>
    </row>
    <row r="7" spans="1:15" ht="12">
      <c r="A7" s="2" t="s">
        <v>15</v>
      </c>
      <c r="B7" s="2">
        <v>1927</v>
      </c>
      <c r="C7" s="2">
        <f>COUNTIF(B$7:B$456,B7)</f>
        <v>1</v>
      </c>
      <c r="D7" s="1">
        <v>1</v>
      </c>
      <c r="E7" s="27" t="s">
        <v>16</v>
      </c>
      <c r="F7" s="2" t="s">
        <v>17</v>
      </c>
      <c r="G7" s="7" t="s">
        <v>11</v>
      </c>
      <c r="H7" s="8"/>
      <c r="I7" s="19"/>
      <c r="J7" s="2"/>
      <c r="K7" s="7"/>
      <c r="L7" s="8"/>
      <c r="M7" s="19"/>
      <c r="N7" s="2"/>
      <c r="O7" s="7"/>
    </row>
    <row r="8" spans="1:15" ht="12">
      <c r="A8" s="2" t="s">
        <v>15</v>
      </c>
      <c r="B8" s="9">
        <v>3443</v>
      </c>
      <c r="C8" s="9"/>
      <c r="D8" s="10">
        <v>2</v>
      </c>
      <c r="E8" s="28" t="s">
        <v>16</v>
      </c>
      <c r="F8" s="9" t="s">
        <v>14</v>
      </c>
      <c r="G8" s="12" t="s">
        <v>18</v>
      </c>
      <c r="H8" s="13"/>
      <c r="I8" s="11"/>
      <c r="J8" s="9"/>
      <c r="K8" s="12"/>
      <c r="L8" s="13"/>
      <c r="M8" s="11"/>
      <c r="N8" s="9"/>
      <c r="O8" s="12"/>
    </row>
    <row r="9" spans="1:15" ht="12">
      <c r="A9" s="2" t="s">
        <v>15</v>
      </c>
      <c r="B9" s="2">
        <v>3440</v>
      </c>
      <c r="C9" s="2"/>
      <c r="D9" s="1">
        <v>3</v>
      </c>
      <c r="E9" s="19">
        <v>4</v>
      </c>
      <c r="F9" s="2" t="s">
        <v>19</v>
      </c>
      <c r="G9" s="7" t="s">
        <v>11</v>
      </c>
      <c r="H9" s="8"/>
      <c r="I9" s="25"/>
      <c r="J9" s="2"/>
      <c r="K9" s="7"/>
      <c r="L9" s="8"/>
      <c r="M9" s="19"/>
      <c r="N9" s="2"/>
      <c r="O9" s="7"/>
    </row>
    <row r="10" spans="1:15" ht="12">
      <c r="A10" s="2" t="s">
        <v>21</v>
      </c>
      <c r="B10" s="2">
        <v>20239</v>
      </c>
      <c r="C10" s="2"/>
      <c r="D10" s="1">
        <v>1</v>
      </c>
      <c r="E10" s="25">
        <v>2</v>
      </c>
      <c r="F10" s="2" t="s">
        <v>19</v>
      </c>
      <c r="G10" s="20" t="s">
        <v>11</v>
      </c>
      <c r="H10" s="8"/>
      <c r="I10" s="4"/>
      <c r="J10" s="2"/>
      <c r="K10" s="7"/>
      <c r="L10" s="8"/>
      <c r="M10" s="4"/>
      <c r="N10" s="2"/>
      <c r="O10" s="7"/>
    </row>
    <row r="11" spans="1:15" ht="12">
      <c r="A11" s="2" t="s">
        <v>21</v>
      </c>
      <c r="B11" s="2">
        <v>214222</v>
      </c>
      <c r="C11" s="2"/>
      <c r="D11" s="1">
        <v>1</v>
      </c>
      <c r="E11" s="25">
        <v>6</v>
      </c>
      <c r="F11" s="2" t="s">
        <v>19</v>
      </c>
      <c r="G11" s="7" t="s">
        <v>11</v>
      </c>
      <c r="H11" s="8"/>
      <c r="I11" s="19"/>
      <c r="J11" s="2"/>
      <c r="K11" s="7"/>
      <c r="L11" s="8"/>
      <c r="M11" s="4"/>
      <c r="N11" s="2"/>
      <c r="O11" s="7"/>
    </row>
    <row r="12" spans="1:15" ht="12">
      <c r="A12" s="2" t="s">
        <v>21</v>
      </c>
      <c r="B12" s="2">
        <v>161651</v>
      </c>
      <c r="C12" s="2"/>
      <c r="D12" s="1">
        <v>2</v>
      </c>
      <c r="E12" s="25" t="s">
        <v>16</v>
      </c>
      <c r="F12" s="2" t="s">
        <v>17</v>
      </c>
      <c r="G12" s="7" t="s">
        <v>11</v>
      </c>
      <c r="H12" s="8">
        <v>7</v>
      </c>
      <c r="I12" s="19">
        <v>2</v>
      </c>
      <c r="J12" s="2" t="s">
        <v>19</v>
      </c>
      <c r="K12" s="7" t="s">
        <v>11</v>
      </c>
      <c r="L12" s="8"/>
      <c r="M12" s="4"/>
      <c r="N12" s="2"/>
      <c r="O12" s="7"/>
    </row>
    <row r="13" spans="1:15" ht="12">
      <c r="A13" s="2" t="s">
        <v>21</v>
      </c>
      <c r="B13" s="2">
        <v>213075</v>
      </c>
      <c r="C13" s="2"/>
      <c r="D13" s="1">
        <v>2</v>
      </c>
      <c r="E13" s="19">
        <v>2</v>
      </c>
      <c r="F13" s="2" t="s">
        <v>19</v>
      </c>
      <c r="G13" s="7" t="s">
        <v>11</v>
      </c>
      <c r="H13" s="8"/>
      <c r="I13" s="19"/>
      <c r="J13" s="2"/>
      <c r="K13" s="7"/>
      <c r="L13" s="8"/>
      <c r="M13" s="4"/>
      <c r="N13" s="2"/>
      <c r="O13" s="7"/>
    </row>
    <row r="14" spans="1:15" ht="12">
      <c r="A14" s="2" t="s">
        <v>21</v>
      </c>
      <c r="B14" s="2">
        <v>202397</v>
      </c>
      <c r="C14" s="2"/>
      <c r="D14" s="1">
        <v>5</v>
      </c>
      <c r="E14" s="19">
        <v>2</v>
      </c>
      <c r="F14" s="2" t="s">
        <v>19</v>
      </c>
      <c r="G14" s="7" t="s">
        <v>11</v>
      </c>
      <c r="H14" s="8">
        <v>6</v>
      </c>
      <c r="I14" s="25" t="s">
        <v>16</v>
      </c>
      <c r="J14" s="2" t="s">
        <v>14</v>
      </c>
      <c r="K14" s="20" t="s">
        <v>23</v>
      </c>
      <c r="L14" s="8"/>
      <c r="M14" s="4"/>
      <c r="N14" s="2"/>
      <c r="O14" s="7"/>
    </row>
    <row r="15" spans="1:15" ht="12">
      <c r="A15" s="2" t="s">
        <v>22</v>
      </c>
      <c r="B15" s="2">
        <v>210005</v>
      </c>
      <c r="C15" s="2"/>
      <c r="D15" s="1">
        <v>5</v>
      </c>
      <c r="E15" s="19">
        <v>6</v>
      </c>
      <c r="F15" s="2" t="s">
        <v>14</v>
      </c>
      <c r="G15" s="7" t="s">
        <v>11</v>
      </c>
      <c r="H15" s="8"/>
      <c r="I15" s="19"/>
      <c r="J15" s="2"/>
      <c r="K15" s="20"/>
      <c r="L15" s="8"/>
      <c r="M15" s="4"/>
      <c r="N15" s="2"/>
      <c r="O15" s="7"/>
    </row>
    <row r="16" spans="1:15" ht="12">
      <c r="A16" s="2" t="s">
        <v>22</v>
      </c>
      <c r="B16" s="2">
        <v>210007</v>
      </c>
      <c r="C16" s="2"/>
      <c r="D16" s="1">
        <v>6</v>
      </c>
      <c r="E16" s="25" t="s">
        <v>16</v>
      </c>
      <c r="F16" s="2" t="s">
        <v>17</v>
      </c>
      <c r="G16" s="7" t="s">
        <v>11</v>
      </c>
      <c r="H16" s="8"/>
      <c r="I16" s="19"/>
      <c r="J16" s="2"/>
      <c r="K16" s="20"/>
      <c r="L16" s="8"/>
      <c r="M16" s="4"/>
      <c r="N16" s="2"/>
      <c r="O16" s="7"/>
    </row>
    <row r="17" spans="1:15" ht="12">
      <c r="A17" s="2" t="s">
        <v>21</v>
      </c>
      <c r="B17" s="2">
        <v>214225</v>
      </c>
      <c r="C17" s="2"/>
      <c r="D17" s="1">
        <v>6</v>
      </c>
      <c r="E17" s="25">
        <v>4</v>
      </c>
      <c r="F17" s="2" t="s">
        <v>19</v>
      </c>
      <c r="G17" s="7" t="s">
        <v>11</v>
      </c>
      <c r="H17" s="8"/>
      <c r="I17" s="19"/>
      <c r="J17" s="2"/>
      <c r="K17" s="20"/>
      <c r="L17" s="8"/>
      <c r="M17" s="4"/>
      <c r="N17" s="2"/>
      <c r="O17" s="7"/>
    </row>
    <row r="18" spans="1:15" ht="12">
      <c r="A18" s="2" t="s">
        <v>21</v>
      </c>
      <c r="B18" s="2">
        <v>204557</v>
      </c>
      <c r="C18" s="2"/>
      <c r="D18" s="1">
        <v>7</v>
      </c>
      <c r="E18" s="25" t="s">
        <v>16</v>
      </c>
      <c r="F18" s="2" t="s">
        <v>24</v>
      </c>
      <c r="G18" s="7" t="s">
        <v>11</v>
      </c>
      <c r="H18" s="8"/>
      <c r="I18" s="19"/>
      <c r="J18" s="2"/>
      <c r="K18" s="20"/>
      <c r="L18" s="8"/>
      <c r="M18" s="19"/>
      <c r="N18" s="2"/>
      <c r="O18" s="20"/>
    </row>
    <row r="19" spans="1:15" ht="12">
      <c r="A19" s="2" t="s">
        <v>15</v>
      </c>
      <c r="B19" s="2">
        <v>2204</v>
      </c>
      <c r="C19" s="2"/>
      <c r="D19" s="1">
        <v>5</v>
      </c>
      <c r="E19" s="26">
        <v>1</v>
      </c>
      <c r="F19" s="2" t="s">
        <v>19</v>
      </c>
      <c r="G19" s="7" t="s">
        <v>11</v>
      </c>
      <c r="H19" s="8"/>
      <c r="I19" s="4"/>
      <c r="J19" s="2"/>
      <c r="K19" s="7"/>
      <c r="L19" s="8"/>
      <c r="M19" s="4"/>
      <c r="N19" s="2"/>
      <c r="O19" s="7"/>
    </row>
    <row r="20" spans="1:15" ht="12">
      <c r="A20" s="2" t="s">
        <v>15</v>
      </c>
      <c r="B20" s="2">
        <v>1608</v>
      </c>
      <c r="C20" s="2"/>
      <c r="D20" s="1">
        <v>5</v>
      </c>
      <c r="E20" s="25" t="s">
        <v>16</v>
      </c>
      <c r="F20" s="2" t="s">
        <v>17</v>
      </c>
      <c r="G20" s="7" t="s">
        <v>11</v>
      </c>
      <c r="H20" s="8"/>
      <c r="I20" s="19"/>
      <c r="J20" s="2"/>
      <c r="K20" s="7"/>
      <c r="L20" s="8"/>
      <c r="M20" s="4"/>
      <c r="N20" s="2"/>
      <c r="O20" s="7"/>
    </row>
    <row r="21" spans="1:15" ht="12">
      <c r="A21" s="2" t="s">
        <v>15</v>
      </c>
      <c r="B21" s="2">
        <v>2168</v>
      </c>
      <c r="C21" s="2"/>
      <c r="D21" s="1">
        <v>6</v>
      </c>
      <c r="E21" s="25" t="s">
        <v>16</v>
      </c>
      <c r="F21" s="2" t="s">
        <v>17</v>
      </c>
      <c r="G21" s="7" t="s">
        <v>11</v>
      </c>
      <c r="H21" s="8"/>
      <c r="I21" s="4"/>
      <c r="J21" s="2"/>
      <c r="K21" s="7"/>
      <c r="L21" s="8"/>
      <c r="M21" s="4"/>
      <c r="N21" s="2"/>
      <c r="O21" s="7"/>
    </row>
    <row r="22" spans="1:15" ht="12">
      <c r="A22" s="2"/>
      <c r="B22" s="2"/>
      <c r="C22" s="2"/>
      <c r="D22" s="1"/>
      <c r="E22" s="25"/>
      <c r="F22" s="2"/>
      <c r="G22" s="7"/>
      <c r="H22" s="8"/>
      <c r="I22" s="4"/>
      <c r="J22" s="2"/>
      <c r="K22" s="7"/>
      <c r="L22" s="8"/>
      <c r="M22" s="4"/>
      <c r="N22" s="2"/>
      <c r="O22" s="7"/>
    </row>
    <row r="23" spans="1:15" ht="12">
      <c r="A23" s="2"/>
      <c r="B23" s="2"/>
      <c r="C23" s="2"/>
      <c r="D23" s="1"/>
      <c r="E23" s="25"/>
      <c r="F23" s="2"/>
      <c r="G23" s="7"/>
      <c r="H23" s="8"/>
      <c r="I23" s="4"/>
      <c r="J23" s="2"/>
      <c r="K23" s="7"/>
      <c r="L23" s="8"/>
      <c r="M23" s="4"/>
      <c r="N23" s="2"/>
      <c r="O23" s="7"/>
    </row>
    <row r="24" spans="1:15" ht="12">
      <c r="A24" s="2"/>
      <c r="B24" s="2"/>
      <c r="C24" s="2"/>
      <c r="D24" s="1"/>
      <c r="E24" s="25"/>
      <c r="F24" s="2"/>
      <c r="G24" s="7"/>
      <c r="H24" s="8"/>
      <c r="I24" s="4"/>
      <c r="J24" s="2"/>
      <c r="K24" s="7"/>
      <c r="L24" s="8"/>
      <c r="M24" s="4"/>
      <c r="N24" s="2"/>
      <c r="O24" s="7"/>
    </row>
    <row r="25" spans="1:15" ht="12">
      <c r="A25" s="2"/>
      <c r="B25" s="2"/>
      <c r="C25" s="2"/>
      <c r="D25" s="1"/>
      <c r="E25" s="25"/>
      <c r="F25" s="2"/>
      <c r="G25" s="7"/>
      <c r="H25" s="8"/>
      <c r="I25" s="4"/>
      <c r="J25" s="2"/>
      <c r="K25" s="7"/>
      <c r="L25" s="8"/>
      <c r="M25" s="4"/>
      <c r="N25" s="2"/>
      <c r="O25" s="7"/>
    </row>
    <row r="26" spans="1:15" ht="12">
      <c r="A26" s="2"/>
      <c r="B26" s="2"/>
      <c r="C26" s="2"/>
      <c r="D26" s="1"/>
      <c r="E26" s="25"/>
      <c r="F26" s="2"/>
      <c r="G26" s="7"/>
      <c r="H26" s="8"/>
      <c r="I26" s="4"/>
      <c r="J26" s="2"/>
      <c r="K26" s="7"/>
      <c r="L26" s="8"/>
      <c r="M26" s="4"/>
      <c r="N26" s="2"/>
      <c r="O26" s="7"/>
    </row>
    <row r="27" spans="1:15" ht="12">
      <c r="A27" s="2"/>
      <c r="B27" s="2"/>
      <c r="C27" s="2"/>
      <c r="D27" s="1"/>
      <c r="E27" s="25"/>
      <c r="F27" s="2"/>
      <c r="G27" s="7"/>
      <c r="H27" s="8"/>
      <c r="I27" s="4"/>
      <c r="J27" s="2"/>
      <c r="K27" s="7"/>
      <c r="L27" s="8"/>
      <c r="M27" s="4"/>
      <c r="N27" s="2"/>
      <c r="O27" s="7"/>
    </row>
    <row r="28" spans="1:15" ht="12">
      <c r="A28" s="2"/>
      <c r="B28" s="2"/>
      <c r="C28" s="2"/>
      <c r="D28" s="1"/>
      <c r="E28" s="25"/>
      <c r="F28" s="2"/>
      <c r="G28" s="7"/>
      <c r="H28" s="8"/>
      <c r="I28" s="4"/>
      <c r="J28" s="2"/>
      <c r="K28" s="7"/>
      <c r="L28" s="8"/>
      <c r="M28" s="4"/>
      <c r="N28" s="2"/>
      <c r="O28" s="7"/>
    </row>
    <row r="29" spans="1:15" ht="12">
      <c r="A29" s="2"/>
      <c r="B29" s="2"/>
      <c r="C29" s="2"/>
      <c r="D29" s="1"/>
      <c r="E29" s="25"/>
      <c r="F29" s="2"/>
      <c r="G29" s="7"/>
      <c r="H29" s="8"/>
      <c r="I29" s="4"/>
      <c r="J29" s="2"/>
      <c r="K29" s="7"/>
      <c r="L29" s="8"/>
      <c r="M29" s="4"/>
      <c r="N29" s="2"/>
      <c r="O29" s="7"/>
    </row>
    <row r="30" spans="1:15" ht="12">
      <c r="A30" s="2"/>
      <c r="B30" s="2"/>
      <c r="C30" s="2"/>
      <c r="D30" s="1"/>
      <c r="E30" s="25"/>
      <c r="F30" s="2"/>
      <c r="G30" s="7"/>
      <c r="H30" s="8"/>
      <c r="I30" s="4"/>
      <c r="J30" s="2"/>
      <c r="K30" s="7"/>
      <c r="L30" s="8"/>
      <c r="M30" s="4"/>
      <c r="N30" s="2"/>
      <c r="O30" s="7"/>
    </row>
    <row r="31" spans="1:15" ht="12">
      <c r="A31" s="2"/>
      <c r="B31" s="2"/>
      <c r="C31" s="2"/>
      <c r="D31" s="1"/>
      <c r="E31" s="25"/>
      <c r="F31" s="2"/>
      <c r="G31" s="7"/>
      <c r="H31" s="8"/>
      <c r="I31" s="4"/>
      <c r="J31" s="2"/>
      <c r="K31" s="7"/>
      <c r="L31" s="8"/>
      <c r="M31" s="4"/>
      <c r="N31" s="2"/>
      <c r="O31" s="7"/>
    </row>
    <row r="32" spans="1:15" ht="12">
      <c r="A32" s="2"/>
      <c r="B32" s="2"/>
      <c r="C32" s="2"/>
      <c r="D32" s="1"/>
      <c r="E32" s="25"/>
      <c r="F32" s="2"/>
      <c r="G32" s="7"/>
      <c r="H32" s="8"/>
      <c r="I32" s="4"/>
      <c r="J32" s="2"/>
      <c r="K32" s="7"/>
      <c r="L32" s="8"/>
      <c r="M32" s="4"/>
      <c r="N32" s="2"/>
      <c r="O32" s="7"/>
    </row>
    <row r="33" spans="1:15" ht="12">
      <c r="A33" s="2"/>
      <c r="B33" s="2"/>
      <c r="C33" s="2"/>
      <c r="D33" s="1"/>
      <c r="E33" s="25"/>
      <c r="F33" s="2"/>
      <c r="G33" s="7"/>
      <c r="H33" s="8"/>
      <c r="I33" s="4"/>
      <c r="J33" s="2"/>
      <c r="K33" s="7"/>
      <c r="L33" s="8"/>
      <c r="M33" s="4"/>
      <c r="N33" s="2"/>
      <c r="O33" s="7"/>
    </row>
    <row r="34" spans="1:15" ht="12">
      <c r="A34" s="2"/>
      <c r="B34" s="2"/>
      <c r="C34" s="2"/>
      <c r="D34" s="1"/>
      <c r="E34" s="25"/>
      <c r="F34" s="2"/>
      <c r="G34" s="7"/>
      <c r="H34" s="8"/>
      <c r="I34" s="4"/>
      <c r="J34" s="2"/>
      <c r="K34" s="7"/>
      <c r="L34" s="8"/>
      <c r="M34" s="4"/>
      <c r="N34" s="2"/>
      <c r="O34" s="7"/>
    </row>
    <row r="35" spans="1:15" ht="12">
      <c r="A35" s="2"/>
      <c r="B35" s="2"/>
      <c r="C35" s="2"/>
      <c r="D35" s="1"/>
      <c r="E35" s="25"/>
      <c r="F35" s="2"/>
      <c r="G35" s="7"/>
      <c r="H35" s="8"/>
      <c r="I35" s="4"/>
      <c r="J35" s="2"/>
      <c r="K35" s="7"/>
      <c r="L35" s="8"/>
      <c r="M35" s="4"/>
      <c r="N35" s="2"/>
      <c r="O35" s="7"/>
    </row>
    <row r="36" spans="1:15" ht="12">
      <c r="A36" s="2"/>
      <c r="B36" s="2"/>
      <c r="C36" s="2"/>
      <c r="D36" s="1"/>
      <c r="E36" s="25"/>
      <c r="F36" s="2"/>
      <c r="G36" s="7"/>
      <c r="H36" s="8"/>
      <c r="I36" s="4"/>
      <c r="J36" s="2"/>
      <c r="K36" s="7"/>
      <c r="L36" s="8"/>
      <c r="M36" s="4"/>
      <c r="N36" s="2"/>
      <c r="O36" s="7"/>
    </row>
    <row r="37" spans="1:15" ht="12">
      <c r="A37" s="2"/>
      <c r="B37" s="2"/>
      <c r="C37" s="2"/>
      <c r="D37" s="1"/>
      <c r="E37" s="25"/>
      <c r="F37" s="2"/>
      <c r="G37" s="7"/>
      <c r="H37" s="8"/>
      <c r="I37" s="4"/>
      <c r="J37" s="2"/>
      <c r="K37" s="7"/>
      <c r="L37" s="8"/>
      <c r="M37" s="4"/>
      <c r="N37" s="2"/>
      <c r="O37" s="7"/>
    </row>
    <row r="38" spans="1:15" ht="12">
      <c r="A38" s="2"/>
      <c r="B38" s="2"/>
      <c r="C38" s="2"/>
      <c r="D38" s="1"/>
      <c r="E38" s="25"/>
      <c r="F38" s="2"/>
      <c r="G38" s="7"/>
      <c r="H38" s="8"/>
      <c r="I38" s="4"/>
      <c r="J38" s="2"/>
      <c r="K38" s="7"/>
      <c r="L38" s="8"/>
      <c r="M38" s="4"/>
      <c r="N38" s="2"/>
      <c r="O38" s="7"/>
    </row>
    <row r="39" spans="1:15" ht="12">
      <c r="A39" s="2"/>
      <c r="B39" s="2"/>
      <c r="C39" s="2"/>
      <c r="D39" s="1"/>
      <c r="E39" s="19"/>
      <c r="F39" s="2"/>
      <c r="G39" s="7"/>
      <c r="H39" s="8"/>
      <c r="I39" s="4"/>
      <c r="J39" s="2"/>
      <c r="K39" s="7"/>
      <c r="L39" s="8"/>
      <c r="M39" s="3"/>
      <c r="N39" s="2"/>
      <c r="O39" s="7"/>
    </row>
    <row r="40" spans="2:16" ht="12">
      <c r="B40" s="5"/>
      <c r="C40" s="5"/>
      <c r="D40" s="5"/>
      <c r="E40" s="23"/>
      <c r="F40" s="5"/>
      <c r="G40" s="5"/>
      <c r="H40" s="5"/>
      <c r="I40" s="23"/>
      <c r="J40" s="5"/>
      <c r="K40" s="5"/>
      <c r="L40" s="5"/>
      <c r="M40" s="5"/>
      <c r="N40" s="5"/>
      <c r="O40" s="5"/>
      <c r="P40" s="5"/>
    </row>
    <row r="41" spans="2:16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3:17" ht="12">
      <c r="C47">
        <f aca="true" t="shared" si="0" ref="C47:C110">COUNTIF(B$7:B$456,B47)</f>
        <v>0</v>
      </c>
      <c r="Q47" s="5"/>
    </row>
    <row r="48" ht="12">
      <c r="C48">
        <f t="shared" si="0"/>
        <v>0</v>
      </c>
    </row>
    <row r="49" ht="12">
      <c r="C49">
        <f t="shared" si="0"/>
        <v>0</v>
      </c>
    </row>
    <row r="50" ht="12">
      <c r="C50">
        <f t="shared" si="0"/>
        <v>0</v>
      </c>
    </row>
    <row r="51" ht="12">
      <c r="C51">
        <f t="shared" si="0"/>
        <v>0</v>
      </c>
    </row>
    <row r="52" ht="12">
      <c r="C52">
        <f t="shared" si="0"/>
        <v>0</v>
      </c>
    </row>
    <row r="53" ht="12">
      <c r="C53">
        <f t="shared" si="0"/>
        <v>0</v>
      </c>
    </row>
    <row r="54" ht="12">
      <c r="C54">
        <f t="shared" si="0"/>
        <v>0</v>
      </c>
    </row>
    <row r="55" ht="12">
      <c r="C55">
        <f t="shared" si="0"/>
        <v>0</v>
      </c>
    </row>
    <row r="56" ht="12">
      <c r="C56">
        <f t="shared" si="0"/>
        <v>0</v>
      </c>
    </row>
    <row r="57" ht="12">
      <c r="C57">
        <f t="shared" si="0"/>
        <v>0</v>
      </c>
    </row>
    <row r="58" ht="12">
      <c r="C58">
        <f t="shared" si="0"/>
        <v>0</v>
      </c>
    </row>
    <row r="59" ht="12">
      <c r="C59">
        <f t="shared" si="0"/>
        <v>0</v>
      </c>
    </row>
    <row r="60" ht="12">
      <c r="C60">
        <f t="shared" si="0"/>
        <v>0</v>
      </c>
    </row>
    <row r="61" ht="12">
      <c r="C61">
        <f t="shared" si="0"/>
        <v>0</v>
      </c>
    </row>
    <row r="62" ht="12">
      <c r="C62">
        <f t="shared" si="0"/>
        <v>0</v>
      </c>
    </row>
    <row r="63" ht="12">
      <c r="C63">
        <f t="shared" si="0"/>
        <v>0</v>
      </c>
    </row>
    <row r="64" ht="12">
      <c r="C64">
        <f t="shared" si="0"/>
        <v>0</v>
      </c>
    </row>
    <row r="65" ht="12">
      <c r="C65">
        <f t="shared" si="0"/>
        <v>0</v>
      </c>
    </row>
    <row r="66" ht="12">
      <c r="C66">
        <f t="shared" si="0"/>
        <v>0</v>
      </c>
    </row>
    <row r="67" ht="12">
      <c r="C67">
        <f t="shared" si="0"/>
        <v>0</v>
      </c>
    </row>
    <row r="68" ht="12">
      <c r="C68">
        <f t="shared" si="0"/>
        <v>0</v>
      </c>
    </row>
    <row r="69" ht="12">
      <c r="C69">
        <f t="shared" si="0"/>
        <v>0</v>
      </c>
    </row>
    <row r="70" ht="12">
      <c r="C70">
        <f t="shared" si="0"/>
        <v>0</v>
      </c>
    </row>
    <row r="71" ht="12">
      <c r="C71">
        <f t="shared" si="0"/>
        <v>0</v>
      </c>
    </row>
    <row r="72" ht="12">
      <c r="C72">
        <f t="shared" si="0"/>
        <v>0</v>
      </c>
    </row>
    <row r="73" ht="12">
      <c r="C73">
        <f t="shared" si="0"/>
        <v>0</v>
      </c>
    </row>
    <row r="74" ht="12">
      <c r="C74">
        <f t="shared" si="0"/>
        <v>0</v>
      </c>
    </row>
    <row r="75" ht="12">
      <c r="C75">
        <f t="shared" si="0"/>
        <v>0</v>
      </c>
    </row>
    <row r="76" ht="12">
      <c r="C76">
        <f t="shared" si="0"/>
        <v>0</v>
      </c>
    </row>
    <row r="77" ht="12">
      <c r="C77">
        <f t="shared" si="0"/>
        <v>0</v>
      </c>
    </row>
    <row r="78" ht="12">
      <c r="C78">
        <f t="shared" si="0"/>
        <v>0</v>
      </c>
    </row>
    <row r="79" ht="12">
      <c r="C79">
        <f t="shared" si="0"/>
        <v>0</v>
      </c>
    </row>
    <row r="80" ht="12">
      <c r="C80">
        <f t="shared" si="0"/>
        <v>0</v>
      </c>
    </row>
    <row r="81" ht="12">
      <c r="C81">
        <f t="shared" si="0"/>
        <v>0</v>
      </c>
    </row>
    <row r="82" ht="12">
      <c r="C82">
        <f t="shared" si="0"/>
        <v>0</v>
      </c>
    </row>
    <row r="83" ht="12">
      <c r="C83">
        <f t="shared" si="0"/>
        <v>0</v>
      </c>
    </row>
    <row r="84" ht="12">
      <c r="C84">
        <f t="shared" si="0"/>
        <v>0</v>
      </c>
    </row>
    <row r="85" ht="12">
      <c r="C85">
        <f t="shared" si="0"/>
        <v>0</v>
      </c>
    </row>
    <row r="86" ht="12">
      <c r="C86">
        <f t="shared" si="0"/>
        <v>0</v>
      </c>
    </row>
    <row r="87" ht="12">
      <c r="C87">
        <f t="shared" si="0"/>
        <v>0</v>
      </c>
    </row>
    <row r="88" ht="12">
      <c r="C88">
        <f t="shared" si="0"/>
        <v>0</v>
      </c>
    </row>
    <row r="89" ht="12">
      <c r="C89">
        <f t="shared" si="0"/>
        <v>0</v>
      </c>
    </row>
    <row r="90" ht="12">
      <c r="C90">
        <f t="shared" si="0"/>
        <v>0</v>
      </c>
    </row>
    <row r="91" ht="12">
      <c r="C91">
        <f t="shared" si="0"/>
        <v>0</v>
      </c>
    </row>
    <row r="92" ht="12">
      <c r="C92">
        <f t="shared" si="0"/>
        <v>0</v>
      </c>
    </row>
    <row r="93" ht="12">
      <c r="C93">
        <f t="shared" si="0"/>
        <v>0</v>
      </c>
    </row>
    <row r="94" ht="12">
      <c r="C94">
        <f t="shared" si="0"/>
        <v>0</v>
      </c>
    </row>
    <row r="95" ht="12">
      <c r="C95">
        <f t="shared" si="0"/>
        <v>0</v>
      </c>
    </row>
    <row r="96" ht="12">
      <c r="C96">
        <f t="shared" si="0"/>
        <v>0</v>
      </c>
    </row>
    <row r="97" ht="12">
      <c r="C97">
        <f t="shared" si="0"/>
        <v>0</v>
      </c>
    </row>
    <row r="98" ht="12">
      <c r="C98">
        <f t="shared" si="0"/>
        <v>0</v>
      </c>
    </row>
    <row r="99" ht="12">
      <c r="C99">
        <f t="shared" si="0"/>
        <v>0</v>
      </c>
    </row>
    <row r="100" ht="12">
      <c r="C100">
        <f t="shared" si="0"/>
        <v>0</v>
      </c>
    </row>
    <row r="101" ht="12">
      <c r="C101">
        <f t="shared" si="0"/>
        <v>0</v>
      </c>
    </row>
    <row r="102" ht="12">
      <c r="C102">
        <f t="shared" si="0"/>
        <v>0</v>
      </c>
    </row>
    <row r="103" ht="12">
      <c r="C103">
        <f t="shared" si="0"/>
        <v>0</v>
      </c>
    </row>
    <row r="104" ht="12">
      <c r="C104">
        <f t="shared" si="0"/>
        <v>0</v>
      </c>
    </row>
    <row r="105" ht="12">
      <c r="C105">
        <f t="shared" si="0"/>
        <v>0</v>
      </c>
    </row>
    <row r="106" ht="12">
      <c r="C106">
        <f t="shared" si="0"/>
        <v>0</v>
      </c>
    </row>
    <row r="107" ht="12">
      <c r="C107">
        <f t="shared" si="0"/>
        <v>0</v>
      </c>
    </row>
    <row r="108" ht="12">
      <c r="C108">
        <f t="shared" si="0"/>
        <v>0</v>
      </c>
    </row>
    <row r="109" ht="12">
      <c r="C109">
        <f t="shared" si="0"/>
        <v>0</v>
      </c>
    </row>
    <row r="110" ht="12">
      <c r="C110">
        <f t="shared" si="0"/>
        <v>0</v>
      </c>
    </row>
    <row r="111" ht="12">
      <c r="C111">
        <f aca="true" t="shared" si="1" ref="C111:C174">COUNTIF(B$7:B$456,B111)</f>
        <v>0</v>
      </c>
    </row>
    <row r="112" ht="12">
      <c r="C112">
        <f t="shared" si="1"/>
        <v>0</v>
      </c>
    </row>
    <row r="113" ht="12">
      <c r="C113">
        <f t="shared" si="1"/>
        <v>0</v>
      </c>
    </row>
    <row r="114" ht="12">
      <c r="C114">
        <f t="shared" si="1"/>
        <v>0</v>
      </c>
    </row>
    <row r="115" ht="12">
      <c r="C115">
        <f t="shared" si="1"/>
        <v>0</v>
      </c>
    </row>
    <row r="116" ht="12">
      <c r="C116">
        <f t="shared" si="1"/>
        <v>0</v>
      </c>
    </row>
    <row r="117" ht="12">
      <c r="C117">
        <f t="shared" si="1"/>
        <v>0</v>
      </c>
    </row>
    <row r="118" ht="12">
      <c r="C118">
        <f t="shared" si="1"/>
        <v>0</v>
      </c>
    </row>
    <row r="119" ht="12">
      <c r="C119">
        <f t="shared" si="1"/>
        <v>0</v>
      </c>
    </row>
    <row r="120" ht="12">
      <c r="C120">
        <f t="shared" si="1"/>
        <v>0</v>
      </c>
    </row>
    <row r="121" ht="12">
      <c r="C121">
        <f t="shared" si="1"/>
        <v>0</v>
      </c>
    </row>
    <row r="122" ht="12">
      <c r="C122">
        <f t="shared" si="1"/>
        <v>0</v>
      </c>
    </row>
    <row r="123" ht="12">
      <c r="C123">
        <f t="shared" si="1"/>
        <v>0</v>
      </c>
    </row>
    <row r="124" ht="12">
      <c r="C124">
        <f t="shared" si="1"/>
        <v>0</v>
      </c>
    </row>
    <row r="125" ht="12">
      <c r="C125">
        <f t="shared" si="1"/>
        <v>0</v>
      </c>
    </row>
    <row r="126" ht="12">
      <c r="C126">
        <f t="shared" si="1"/>
        <v>0</v>
      </c>
    </row>
    <row r="127" ht="12">
      <c r="C127">
        <f t="shared" si="1"/>
        <v>0</v>
      </c>
    </row>
    <row r="128" ht="12">
      <c r="C128">
        <f t="shared" si="1"/>
        <v>0</v>
      </c>
    </row>
    <row r="129" ht="12">
      <c r="C129">
        <f t="shared" si="1"/>
        <v>0</v>
      </c>
    </row>
    <row r="130" ht="12">
      <c r="C130">
        <f t="shared" si="1"/>
        <v>0</v>
      </c>
    </row>
    <row r="131" ht="12">
      <c r="C131">
        <f t="shared" si="1"/>
        <v>0</v>
      </c>
    </row>
    <row r="132" ht="12">
      <c r="C132">
        <f t="shared" si="1"/>
        <v>0</v>
      </c>
    </row>
    <row r="133" ht="12">
      <c r="C133">
        <f t="shared" si="1"/>
        <v>0</v>
      </c>
    </row>
    <row r="134" ht="12">
      <c r="C134">
        <f t="shared" si="1"/>
        <v>0</v>
      </c>
    </row>
    <row r="135" ht="12">
      <c r="C135">
        <f t="shared" si="1"/>
        <v>0</v>
      </c>
    </row>
    <row r="136" ht="12">
      <c r="C136">
        <f t="shared" si="1"/>
        <v>0</v>
      </c>
    </row>
    <row r="137" ht="12">
      <c r="C137">
        <f t="shared" si="1"/>
        <v>0</v>
      </c>
    </row>
    <row r="138" ht="12">
      <c r="C138">
        <f t="shared" si="1"/>
        <v>0</v>
      </c>
    </row>
    <row r="139" ht="12">
      <c r="C139">
        <f t="shared" si="1"/>
        <v>0</v>
      </c>
    </row>
    <row r="140" ht="12">
      <c r="C140">
        <f t="shared" si="1"/>
        <v>0</v>
      </c>
    </row>
    <row r="141" ht="12">
      <c r="C141">
        <f t="shared" si="1"/>
        <v>0</v>
      </c>
    </row>
    <row r="142" ht="12">
      <c r="C142">
        <f t="shared" si="1"/>
        <v>0</v>
      </c>
    </row>
    <row r="143" ht="12">
      <c r="C143">
        <f t="shared" si="1"/>
        <v>0</v>
      </c>
    </row>
    <row r="144" ht="12">
      <c r="C144">
        <f t="shared" si="1"/>
        <v>0</v>
      </c>
    </row>
    <row r="145" ht="12">
      <c r="C145">
        <f t="shared" si="1"/>
        <v>0</v>
      </c>
    </row>
    <row r="146" ht="12">
      <c r="C146">
        <f t="shared" si="1"/>
        <v>0</v>
      </c>
    </row>
    <row r="147" ht="12">
      <c r="C147">
        <f t="shared" si="1"/>
        <v>0</v>
      </c>
    </row>
    <row r="148" ht="12">
      <c r="C148">
        <f t="shared" si="1"/>
        <v>0</v>
      </c>
    </row>
    <row r="149" ht="12">
      <c r="C149">
        <f t="shared" si="1"/>
        <v>0</v>
      </c>
    </row>
    <row r="150" ht="12">
      <c r="C150">
        <f t="shared" si="1"/>
        <v>0</v>
      </c>
    </row>
    <row r="151" ht="12">
      <c r="C151">
        <f t="shared" si="1"/>
        <v>0</v>
      </c>
    </row>
    <row r="152" ht="12">
      <c r="C152">
        <f t="shared" si="1"/>
        <v>0</v>
      </c>
    </row>
    <row r="153" ht="12">
      <c r="C153">
        <f t="shared" si="1"/>
        <v>0</v>
      </c>
    </row>
    <row r="154" ht="12">
      <c r="C154">
        <f t="shared" si="1"/>
        <v>0</v>
      </c>
    </row>
    <row r="155" ht="12">
      <c r="C155">
        <f t="shared" si="1"/>
        <v>0</v>
      </c>
    </row>
    <row r="156" ht="12">
      <c r="C156">
        <f t="shared" si="1"/>
        <v>0</v>
      </c>
    </row>
    <row r="157" ht="12">
      <c r="C157">
        <f t="shared" si="1"/>
        <v>0</v>
      </c>
    </row>
    <row r="158" ht="12">
      <c r="C158">
        <f t="shared" si="1"/>
        <v>0</v>
      </c>
    </row>
    <row r="159" ht="12">
      <c r="C159">
        <f t="shared" si="1"/>
        <v>0</v>
      </c>
    </row>
    <row r="160" ht="12">
      <c r="C160">
        <f t="shared" si="1"/>
        <v>0</v>
      </c>
    </row>
    <row r="161" ht="12">
      <c r="C161">
        <f t="shared" si="1"/>
        <v>0</v>
      </c>
    </row>
    <row r="162" ht="12">
      <c r="C162">
        <f t="shared" si="1"/>
        <v>0</v>
      </c>
    </row>
    <row r="163" ht="12">
      <c r="C163">
        <f t="shared" si="1"/>
        <v>0</v>
      </c>
    </row>
    <row r="164" ht="12">
      <c r="C164">
        <f t="shared" si="1"/>
        <v>0</v>
      </c>
    </row>
    <row r="165" ht="12">
      <c r="C165">
        <f t="shared" si="1"/>
        <v>0</v>
      </c>
    </row>
    <row r="166" ht="12">
      <c r="C166">
        <f t="shared" si="1"/>
        <v>0</v>
      </c>
    </row>
    <row r="167" ht="12">
      <c r="C167">
        <f t="shared" si="1"/>
        <v>0</v>
      </c>
    </row>
    <row r="168" ht="12">
      <c r="C168">
        <f t="shared" si="1"/>
        <v>0</v>
      </c>
    </row>
    <row r="169" ht="12">
      <c r="C169">
        <f t="shared" si="1"/>
        <v>0</v>
      </c>
    </row>
    <row r="170" ht="12">
      <c r="C170">
        <f t="shared" si="1"/>
        <v>0</v>
      </c>
    </row>
    <row r="171" ht="12">
      <c r="C171">
        <f t="shared" si="1"/>
        <v>0</v>
      </c>
    </row>
    <row r="172" ht="12">
      <c r="C172">
        <f t="shared" si="1"/>
        <v>0</v>
      </c>
    </row>
    <row r="173" ht="12">
      <c r="C173">
        <f t="shared" si="1"/>
        <v>0</v>
      </c>
    </row>
    <row r="174" ht="12">
      <c r="C174">
        <f t="shared" si="1"/>
        <v>0</v>
      </c>
    </row>
    <row r="175" ht="12">
      <c r="C175">
        <f aca="true" t="shared" si="2" ref="C175:C238">COUNTIF(B$7:B$456,B175)</f>
        <v>0</v>
      </c>
    </row>
    <row r="176" ht="12">
      <c r="C176">
        <f t="shared" si="2"/>
        <v>0</v>
      </c>
    </row>
    <row r="177" ht="12">
      <c r="C177">
        <f t="shared" si="2"/>
        <v>0</v>
      </c>
    </row>
    <row r="178" ht="12">
      <c r="C178">
        <f t="shared" si="2"/>
        <v>0</v>
      </c>
    </row>
    <row r="179" ht="12">
      <c r="C179">
        <f t="shared" si="2"/>
        <v>0</v>
      </c>
    </row>
    <row r="180" ht="12">
      <c r="C180">
        <f t="shared" si="2"/>
        <v>0</v>
      </c>
    </row>
    <row r="181" ht="12">
      <c r="C181">
        <f t="shared" si="2"/>
        <v>0</v>
      </c>
    </row>
    <row r="182" ht="12">
      <c r="C182">
        <f t="shared" si="2"/>
        <v>0</v>
      </c>
    </row>
    <row r="183" ht="12">
      <c r="C183">
        <f t="shared" si="2"/>
        <v>0</v>
      </c>
    </row>
    <row r="184" ht="12">
      <c r="C184">
        <f t="shared" si="2"/>
        <v>0</v>
      </c>
    </row>
    <row r="185" ht="12">
      <c r="C185">
        <f t="shared" si="2"/>
        <v>0</v>
      </c>
    </row>
    <row r="186" ht="12">
      <c r="C186">
        <f t="shared" si="2"/>
        <v>0</v>
      </c>
    </row>
    <row r="187" ht="12">
      <c r="C187">
        <f t="shared" si="2"/>
        <v>0</v>
      </c>
    </row>
    <row r="188" ht="12">
      <c r="C188">
        <f t="shared" si="2"/>
        <v>0</v>
      </c>
    </row>
    <row r="189" ht="12">
      <c r="C189">
        <f t="shared" si="2"/>
        <v>0</v>
      </c>
    </row>
    <row r="190" ht="12">
      <c r="C190">
        <f t="shared" si="2"/>
        <v>0</v>
      </c>
    </row>
    <row r="191" ht="12">
      <c r="C191">
        <f t="shared" si="2"/>
        <v>0</v>
      </c>
    </row>
    <row r="192" ht="12">
      <c r="C192">
        <f t="shared" si="2"/>
        <v>0</v>
      </c>
    </row>
    <row r="193" ht="12">
      <c r="C193">
        <f t="shared" si="2"/>
        <v>0</v>
      </c>
    </row>
    <row r="194" ht="12">
      <c r="C194">
        <f t="shared" si="2"/>
        <v>0</v>
      </c>
    </row>
    <row r="195" ht="12">
      <c r="C195">
        <f t="shared" si="2"/>
        <v>0</v>
      </c>
    </row>
    <row r="196" ht="12">
      <c r="C196">
        <f t="shared" si="2"/>
        <v>0</v>
      </c>
    </row>
    <row r="197" ht="12">
      <c r="C197">
        <f t="shared" si="2"/>
        <v>0</v>
      </c>
    </row>
    <row r="198" ht="12">
      <c r="C198">
        <f t="shared" si="2"/>
        <v>0</v>
      </c>
    </row>
    <row r="199" ht="12">
      <c r="C199">
        <f t="shared" si="2"/>
        <v>0</v>
      </c>
    </row>
    <row r="200" ht="12">
      <c r="C200">
        <f t="shared" si="2"/>
        <v>0</v>
      </c>
    </row>
    <row r="201" ht="12">
      <c r="C201">
        <f t="shared" si="2"/>
        <v>0</v>
      </c>
    </row>
    <row r="202" ht="12">
      <c r="C202">
        <f t="shared" si="2"/>
        <v>0</v>
      </c>
    </row>
    <row r="203" ht="12">
      <c r="C203">
        <f t="shared" si="2"/>
        <v>0</v>
      </c>
    </row>
    <row r="204" ht="12">
      <c r="C204">
        <f t="shared" si="2"/>
        <v>0</v>
      </c>
    </row>
    <row r="205" ht="12">
      <c r="C205">
        <f t="shared" si="2"/>
        <v>0</v>
      </c>
    </row>
    <row r="206" ht="12">
      <c r="C206">
        <f t="shared" si="2"/>
        <v>0</v>
      </c>
    </row>
    <row r="207" ht="12">
      <c r="C207">
        <f t="shared" si="2"/>
        <v>0</v>
      </c>
    </row>
    <row r="208" ht="12">
      <c r="C208">
        <f t="shared" si="2"/>
        <v>0</v>
      </c>
    </row>
    <row r="209" ht="12">
      <c r="C209">
        <f t="shared" si="2"/>
        <v>0</v>
      </c>
    </row>
    <row r="210" ht="12">
      <c r="C210">
        <f t="shared" si="2"/>
        <v>0</v>
      </c>
    </row>
    <row r="211" ht="12">
      <c r="C211">
        <f t="shared" si="2"/>
        <v>0</v>
      </c>
    </row>
    <row r="212" ht="12">
      <c r="C212">
        <f t="shared" si="2"/>
        <v>0</v>
      </c>
    </row>
    <row r="213" ht="12">
      <c r="C213">
        <f t="shared" si="2"/>
        <v>0</v>
      </c>
    </row>
    <row r="214" ht="12">
      <c r="C214">
        <f t="shared" si="2"/>
        <v>0</v>
      </c>
    </row>
    <row r="215" ht="12">
      <c r="C215">
        <f t="shared" si="2"/>
        <v>0</v>
      </c>
    </row>
    <row r="216" ht="12">
      <c r="C216">
        <f t="shared" si="2"/>
        <v>0</v>
      </c>
    </row>
    <row r="217" ht="12">
      <c r="C217">
        <f t="shared" si="2"/>
        <v>0</v>
      </c>
    </row>
    <row r="218" ht="12">
      <c r="C218">
        <f t="shared" si="2"/>
        <v>0</v>
      </c>
    </row>
    <row r="219" ht="12">
      <c r="C219">
        <f t="shared" si="2"/>
        <v>0</v>
      </c>
    </row>
    <row r="220" ht="12">
      <c r="C220">
        <f t="shared" si="2"/>
        <v>0</v>
      </c>
    </row>
    <row r="221" ht="12">
      <c r="C221">
        <f t="shared" si="2"/>
        <v>0</v>
      </c>
    </row>
    <row r="222" ht="12">
      <c r="C222">
        <f t="shared" si="2"/>
        <v>0</v>
      </c>
    </row>
    <row r="223" ht="12">
      <c r="C223">
        <f t="shared" si="2"/>
        <v>0</v>
      </c>
    </row>
    <row r="224" ht="12">
      <c r="C224">
        <f t="shared" si="2"/>
        <v>0</v>
      </c>
    </row>
    <row r="225" ht="12">
      <c r="C225">
        <f t="shared" si="2"/>
        <v>0</v>
      </c>
    </row>
    <row r="226" ht="12">
      <c r="C226">
        <f t="shared" si="2"/>
        <v>0</v>
      </c>
    </row>
    <row r="227" ht="12">
      <c r="C227">
        <f t="shared" si="2"/>
        <v>0</v>
      </c>
    </row>
    <row r="228" ht="12">
      <c r="C228">
        <f t="shared" si="2"/>
        <v>0</v>
      </c>
    </row>
    <row r="229" ht="12">
      <c r="C229">
        <f t="shared" si="2"/>
        <v>0</v>
      </c>
    </row>
    <row r="230" ht="12">
      <c r="C230">
        <f t="shared" si="2"/>
        <v>0</v>
      </c>
    </row>
    <row r="231" ht="12">
      <c r="C231">
        <f t="shared" si="2"/>
        <v>0</v>
      </c>
    </row>
    <row r="232" ht="12">
      <c r="C232">
        <f t="shared" si="2"/>
        <v>0</v>
      </c>
    </row>
    <row r="233" ht="12">
      <c r="C233">
        <f t="shared" si="2"/>
        <v>0</v>
      </c>
    </row>
    <row r="234" ht="12">
      <c r="C234">
        <f t="shared" si="2"/>
        <v>0</v>
      </c>
    </row>
    <row r="235" ht="12">
      <c r="C235">
        <f t="shared" si="2"/>
        <v>0</v>
      </c>
    </row>
    <row r="236" ht="12">
      <c r="C236">
        <f t="shared" si="2"/>
        <v>0</v>
      </c>
    </row>
    <row r="237" ht="12">
      <c r="C237">
        <f t="shared" si="2"/>
        <v>0</v>
      </c>
    </row>
    <row r="238" ht="12">
      <c r="C238">
        <f t="shared" si="2"/>
        <v>0</v>
      </c>
    </row>
    <row r="239" ht="12">
      <c r="C239">
        <f aca="true" t="shared" si="3" ref="C239:C302">COUNTIF(B$7:B$456,B239)</f>
        <v>0</v>
      </c>
    </row>
    <row r="240" ht="12">
      <c r="C240">
        <f t="shared" si="3"/>
        <v>0</v>
      </c>
    </row>
    <row r="241" ht="12">
      <c r="C241">
        <f t="shared" si="3"/>
        <v>0</v>
      </c>
    </row>
    <row r="242" ht="12">
      <c r="C242">
        <f t="shared" si="3"/>
        <v>0</v>
      </c>
    </row>
    <row r="243" ht="12">
      <c r="C243">
        <f t="shared" si="3"/>
        <v>0</v>
      </c>
    </row>
    <row r="244" ht="12">
      <c r="C244">
        <f t="shared" si="3"/>
        <v>0</v>
      </c>
    </row>
    <row r="245" ht="12">
      <c r="C245">
        <f t="shared" si="3"/>
        <v>0</v>
      </c>
    </row>
    <row r="246" ht="12">
      <c r="C246">
        <f t="shared" si="3"/>
        <v>0</v>
      </c>
    </row>
    <row r="247" ht="12">
      <c r="C247">
        <f t="shared" si="3"/>
        <v>0</v>
      </c>
    </row>
    <row r="248" ht="12">
      <c r="C248">
        <f t="shared" si="3"/>
        <v>0</v>
      </c>
    </row>
    <row r="249" ht="12">
      <c r="C249">
        <f t="shared" si="3"/>
        <v>0</v>
      </c>
    </row>
    <row r="250" ht="12">
      <c r="C250">
        <f t="shared" si="3"/>
        <v>0</v>
      </c>
    </row>
    <row r="251" ht="12">
      <c r="C251">
        <f t="shared" si="3"/>
        <v>0</v>
      </c>
    </row>
    <row r="252" ht="12">
      <c r="C252">
        <f t="shared" si="3"/>
        <v>0</v>
      </c>
    </row>
    <row r="253" ht="12">
      <c r="C253">
        <f t="shared" si="3"/>
        <v>0</v>
      </c>
    </row>
    <row r="254" ht="12">
      <c r="C254">
        <f t="shared" si="3"/>
        <v>0</v>
      </c>
    </row>
    <row r="255" ht="12">
      <c r="C255">
        <f t="shared" si="3"/>
        <v>0</v>
      </c>
    </row>
    <row r="256" ht="12">
      <c r="C256">
        <f t="shared" si="3"/>
        <v>0</v>
      </c>
    </row>
    <row r="257" ht="12">
      <c r="C257">
        <f t="shared" si="3"/>
        <v>0</v>
      </c>
    </row>
    <row r="258" ht="12">
      <c r="C258">
        <f t="shared" si="3"/>
        <v>0</v>
      </c>
    </row>
    <row r="259" ht="12">
      <c r="C259">
        <f t="shared" si="3"/>
        <v>0</v>
      </c>
    </row>
    <row r="260" ht="12">
      <c r="C260">
        <f t="shared" si="3"/>
        <v>0</v>
      </c>
    </row>
    <row r="261" ht="12">
      <c r="C261">
        <f t="shared" si="3"/>
        <v>0</v>
      </c>
    </row>
    <row r="262" ht="12">
      <c r="C262">
        <f t="shared" si="3"/>
        <v>0</v>
      </c>
    </row>
    <row r="263" ht="12">
      <c r="C263">
        <f t="shared" si="3"/>
        <v>0</v>
      </c>
    </row>
    <row r="264" ht="12">
      <c r="C264">
        <f t="shared" si="3"/>
        <v>0</v>
      </c>
    </row>
    <row r="265" ht="12">
      <c r="C265">
        <f t="shared" si="3"/>
        <v>0</v>
      </c>
    </row>
    <row r="266" ht="12">
      <c r="C266">
        <f t="shared" si="3"/>
        <v>0</v>
      </c>
    </row>
    <row r="267" ht="12">
      <c r="C267">
        <f t="shared" si="3"/>
        <v>0</v>
      </c>
    </row>
    <row r="268" ht="12">
      <c r="C268">
        <f t="shared" si="3"/>
        <v>0</v>
      </c>
    </row>
    <row r="269" ht="12">
      <c r="C269">
        <f t="shared" si="3"/>
        <v>0</v>
      </c>
    </row>
    <row r="270" ht="12">
      <c r="C270">
        <f t="shared" si="3"/>
        <v>0</v>
      </c>
    </row>
    <row r="271" ht="12">
      <c r="C271">
        <f t="shared" si="3"/>
        <v>0</v>
      </c>
    </row>
    <row r="272" ht="12">
      <c r="C272">
        <f t="shared" si="3"/>
        <v>0</v>
      </c>
    </row>
    <row r="273" ht="12">
      <c r="C273">
        <f t="shared" si="3"/>
        <v>0</v>
      </c>
    </row>
    <row r="274" ht="12">
      <c r="C274">
        <f t="shared" si="3"/>
        <v>0</v>
      </c>
    </row>
    <row r="275" ht="12">
      <c r="C275">
        <f t="shared" si="3"/>
        <v>0</v>
      </c>
    </row>
    <row r="276" ht="12">
      <c r="C276">
        <f t="shared" si="3"/>
        <v>0</v>
      </c>
    </row>
    <row r="277" ht="12">
      <c r="C277">
        <f t="shared" si="3"/>
        <v>0</v>
      </c>
    </row>
    <row r="278" ht="12">
      <c r="C278">
        <f t="shared" si="3"/>
        <v>0</v>
      </c>
    </row>
    <row r="279" ht="12">
      <c r="C279">
        <f t="shared" si="3"/>
        <v>0</v>
      </c>
    </row>
    <row r="280" ht="12">
      <c r="C280">
        <f t="shared" si="3"/>
        <v>0</v>
      </c>
    </row>
    <row r="281" ht="12">
      <c r="C281">
        <f t="shared" si="3"/>
        <v>0</v>
      </c>
    </row>
    <row r="282" ht="12">
      <c r="C282">
        <f t="shared" si="3"/>
        <v>0</v>
      </c>
    </row>
    <row r="283" ht="12">
      <c r="C283">
        <f t="shared" si="3"/>
        <v>0</v>
      </c>
    </row>
    <row r="284" ht="12">
      <c r="C284">
        <f t="shared" si="3"/>
        <v>0</v>
      </c>
    </row>
    <row r="285" ht="12">
      <c r="C285">
        <f t="shared" si="3"/>
        <v>0</v>
      </c>
    </row>
    <row r="286" ht="12">
      <c r="C286">
        <f t="shared" si="3"/>
        <v>0</v>
      </c>
    </row>
    <row r="287" ht="12">
      <c r="C287">
        <f t="shared" si="3"/>
        <v>0</v>
      </c>
    </row>
    <row r="288" ht="12">
      <c r="C288">
        <f t="shared" si="3"/>
        <v>0</v>
      </c>
    </row>
    <row r="289" ht="12">
      <c r="C289">
        <f t="shared" si="3"/>
        <v>0</v>
      </c>
    </row>
    <row r="290" ht="12">
      <c r="C290">
        <f t="shared" si="3"/>
        <v>0</v>
      </c>
    </row>
    <row r="291" ht="12">
      <c r="C291">
        <f t="shared" si="3"/>
        <v>0</v>
      </c>
    </row>
    <row r="292" ht="12">
      <c r="C292">
        <f t="shared" si="3"/>
        <v>0</v>
      </c>
    </row>
    <row r="293" ht="12">
      <c r="C293">
        <f t="shared" si="3"/>
        <v>0</v>
      </c>
    </row>
    <row r="294" ht="12">
      <c r="C294">
        <f t="shared" si="3"/>
        <v>0</v>
      </c>
    </row>
    <row r="295" ht="12">
      <c r="C295">
        <f t="shared" si="3"/>
        <v>0</v>
      </c>
    </row>
    <row r="296" ht="12">
      <c r="C296">
        <f t="shared" si="3"/>
        <v>0</v>
      </c>
    </row>
    <row r="297" ht="12">
      <c r="C297">
        <f t="shared" si="3"/>
        <v>0</v>
      </c>
    </row>
    <row r="298" ht="12">
      <c r="C298">
        <f t="shared" si="3"/>
        <v>0</v>
      </c>
    </row>
    <row r="299" ht="12">
      <c r="C299">
        <f t="shared" si="3"/>
        <v>0</v>
      </c>
    </row>
    <row r="300" ht="12">
      <c r="C300">
        <f t="shared" si="3"/>
        <v>0</v>
      </c>
    </row>
    <row r="301" ht="12">
      <c r="C301">
        <f t="shared" si="3"/>
        <v>0</v>
      </c>
    </row>
    <row r="302" ht="12">
      <c r="C302">
        <f t="shared" si="3"/>
        <v>0</v>
      </c>
    </row>
    <row r="303" ht="12">
      <c r="C303">
        <f aca="true" t="shared" si="4" ref="C303:C366">COUNTIF(B$7:B$456,B303)</f>
        <v>0</v>
      </c>
    </row>
    <row r="304" ht="12">
      <c r="C304">
        <f t="shared" si="4"/>
        <v>0</v>
      </c>
    </row>
    <row r="305" ht="12">
      <c r="C305">
        <f t="shared" si="4"/>
        <v>0</v>
      </c>
    </row>
    <row r="306" ht="12">
      <c r="C306">
        <f t="shared" si="4"/>
        <v>0</v>
      </c>
    </row>
    <row r="307" ht="12">
      <c r="C307">
        <f t="shared" si="4"/>
        <v>0</v>
      </c>
    </row>
    <row r="308" ht="12">
      <c r="C308">
        <f t="shared" si="4"/>
        <v>0</v>
      </c>
    </row>
    <row r="309" ht="12">
      <c r="C309">
        <f t="shared" si="4"/>
        <v>0</v>
      </c>
    </row>
    <row r="310" ht="12">
      <c r="C310">
        <f t="shared" si="4"/>
        <v>0</v>
      </c>
    </row>
    <row r="311" ht="12">
      <c r="C311">
        <f t="shared" si="4"/>
        <v>0</v>
      </c>
    </row>
    <row r="312" ht="12">
      <c r="C312">
        <f t="shared" si="4"/>
        <v>0</v>
      </c>
    </row>
    <row r="313" ht="12">
      <c r="C313">
        <f t="shared" si="4"/>
        <v>0</v>
      </c>
    </row>
    <row r="314" ht="12">
      <c r="C314">
        <f t="shared" si="4"/>
        <v>0</v>
      </c>
    </row>
    <row r="315" ht="12">
      <c r="C315">
        <f t="shared" si="4"/>
        <v>0</v>
      </c>
    </row>
    <row r="316" ht="12">
      <c r="C316">
        <f t="shared" si="4"/>
        <v>0</v>
      </c>
    </row>
    <row r="317" ht="12">
      <c r="C317">
        <f t="shared" si="4"/>
        <v>0</v>
      </c>
    </row>
    <row r="318" ht="12">
      <c r="C318">
        <f t="shared" si="4"/>
        <v>0</v>
      </c>
    </row>
    <row r="319" ht="12">
      <c r="C319">
        <f t="shared" si="4"/>
        <v>0</v>
      </c>
    </row>
    <row r="320" ht="12">
      <c r="C320">
        <f t="shared" si="4"/>
        <v>0</v>
      </c>
    </row>
    <row r="321" ht="12">
      <c r="C321">
        <f t="shared" si="4"/>
        <v>0</v>
      </c>
    </row>
    <row r="322" ht="12">
      <c r="C322">
        <f t="shared" si="4"/>
        <v>0</v>
      </c>
    </row>
    <row r="323" ht="12">
      <c r="C323">
        <f t="shared" si="4"/>
        <v>0</v>
      </c>
    </row>
    <row r="324" ht="12">
      <c r="C324">
        <f t="shared" si="4"/>
        <v>0</v>
      </c>
    </row>
    <row r="325" ht="12">
      <c r="C325">
        <f t="shared" si="4"/>
        <v>0</v>
      </c>
    </row>
    <row r="326" ht="12">
      <c r="C326">
        <f t="shared" si="4"/>
        <v>0</v>
      </c>
    </row>
    <row r="327" ht="12">
      <c r="C327">
        <f t="shared" si="4"/>
        <v>0</v>
      </c>
    </row>
    <row r="328" ht="12">
      <c r="C328">
        <f t="shared" si="4"/>
        <v>0</v>
      </c>
    </row>
    <row r="329" ht="12">
      <c r="C329">
        <f t="shared" si="4"/>
        <v>0</v>
      </c>
    </row>
    <row r="330" ht="12">
      <c r="C330">
        <f t="shared" si="4"/>
        <v>0</v>
      </c>
    </row>
    <row r="331" ht="12">
      <c r="C331">
        <f t="shared" si="4"/>
        <v>0</v>
      </c>
    </row>
    <row r="332" ht="12">
      <c r="C332">
        <f t="shared" si="4"/>
        <v>0</v>
      </c>
    </row>
    <row r="333" ht="12">
      <c r="C333">
        <f t="shared" si="4"/>
        <v>0</v>
      </c>
    </row>
    <row r="334" ht="12">
      <c r="C334">
        <f t="shared" si="4"/>
        <v>0</v>
      </c>
    </row>
    <row r="335" ht="12">
      <c r="C335">
        <f t="shared" si="4"/>
        <v>0</v>
      </c>
    </row>
    <row r="336" ht="12">
      <c r="C336">
        <f t="shared" si="4"/>
        <v>0</v>
      </c>
    </row>
    <row r="337" ht="12">
      <c r="C337">
        <f t="shared" si="4"/>
        <v>0</v>
      </c>
    </row>
    <row r="338" ht="12">
      <c r="C338">
        <f t="shared" si="4"/>
        <v>0</v>
      </c>
    </row>
    <row r="339" ht="12">
      <c r="C339">
        <f t="shared" si="4"/>
        <v>0</v>
      </c>
    </row>
    <row r="340" ht="12">
      <c r="C340">
        <f t="shared" si="4"/>
        <v>0</v>
      </c>
    </row>
    <row r="341" ht="12">
      <c r="C341">
        <f t="shared" si="4"/>
        <v>0</v>
      </c>
    </row>
    <row r="342" ht="12">
      <c r="C342">
        <f t="shared" si="4"/>
        <v>0</v>
      </c>
    </row>
    <row r="343" ht="12">
      <c r="C343">
        <f t="shared" si="4"/>
        <v>0</v>
      </c>
    </row>
    <row r="344" ht="12">
      <c r="C344">
        <f t="shared" si="4"/>
        <v>0</v>
      </c>
    </row>
    <row r="345" ht="12">
      <c r="C345">
        <f t="shared" si="4"/>
        <v>0</v>
      </c>
    </row>
    <row r="346" ht="12">
      <c r="C346">
        <f t="shared" si="4"/>
        <v>0</v>
      </c>
    </row>
    <row r="347" ht="12">
      <c r="C347">
        <f t="shared" si="4"/>
        <v>0</v>
      </c>
    </row>
    <row r="348" ht="12">
      <c r="C348">
        <f t="shared" si="4"/>
        <v>0</v>
      </c>
    </row>
    <row r="349" ht="12">
      <c r="C349">
        <f t="shared" si="4"/>
        <v>0</v>
      </c>
    </row>
    <row r="350" ht="12">
      <c r="C350">
        <f t="shared" si="4"/>
        <v>0</v>
      </c>
    </row>
    <row r="351" ht="12">
      <c r="C351">
        <f t="shared" si="4"/>
        <v>0</v>
      </c>
    </row>
    <row r="352" ht="12">
      <c r="C352">
        <f t="shared" si="4"/>
        <v>0</v>
      </c>
    </row>
    <row r="353" ht="12">
      <c r="C353">
        <f t="shared" si="4"/>
        <v>0</v>
      </c>
    </row>
    <row r="354" ht="12">
      <c r="C354">
        <f t="shared" si="4"/>
        <v>0</v>
      </c>
    </row>
    <row r="355" ht="12">
      <c r="C355">
        <f t="shared" si="4"/>
        <v>0</v>
      </c>
    </row>
    <row r="356" ht="12">
      <c r="C356">
        <f t="shared" si="4"/>
        <v>0</v>
      </c>
    </row>
    <row r="357" ht="12">
      <c r="C357">
        <f t="shared" si="4"/>
        <v>0</v>
      </c>
    </row>
    <row r="358" ht="12">
      <c r="C358">
        <f t="shared" si="4"/>
        <v>0</v>
      </c>
    </row>
    <row r="359" ht="12">
      <c r="C359">
        <f t="shared" si="4"/>
        <v>0</v>
      </c>
    </row>
    <row r="360" ht="12">
      <c r="C360">
        <f t="shared" si="4"/>
        <v>0</v>
      </c>
    </row>
    <row r="361" ht="12">
      <c r="C361">
        <f t="shared" si="4"/>
        <v>0</v>
      </c>
    </row>
    <row r="362" ht="12">
      <c r="C362">
        <f t="shared" si="4"/>
        <v>0</v>
      </c>
    </row>
    <row r="363" ht="12">
      <c r="C363">
        <f t="shared" si="4"/>
        <v>0</v>
      </c>
    </row>
    <row r="364" ht="12">
      <c r="C364">
        <f t="shared" si="4"/>
        <v>0</v>
      </c>
    </row>
    <row r="365" ht="12">
      <c r="C365">
        <f t="shared" si="4"/>
        <v>0</v>
      </c>
    </row>
    <row r="366" ht="12">
      <c r="C366">
        <f t="shared" si="4"/>
        <v>0</v>
      </c>
    </row>
    <row r="367" ht="12">
      <c r="C367">
        <f aca="true" t="shared" si="5" ref="C367:C430">COUNTIF(B$7:B$456,B367)</f>
        <v>0</v>
      </c>
    </row>
    <row r="368" ht="12">
      <c r="C368">
        <f t="shared" si="5"/>
        <v>0</v>
      </c>
    </row>
    <row r="369" ht="12">
      <c r="C369">
        <f t="shared" si="5"/>
        <v>0</v>
      </c>
    </row>
    <row r="370" ht="12">
      <c r="C370">
        <f t="shared" si="5"/>
        <v>0</v>
      </c>
    </row>
    <row r="371" ht="12">
      <c r="C371">
        <f t="shared" si="5"/>
        <v>0</v>
      </c>
    </row>
    <row r="372" ht="12">
      <c r="C372">
        <f t="shared" si="5"/>
        <v>0</v>
      </c>
    </row>
    <row r="373" ht="12">
      <c r="C373">
        <f t="shared" si="5"/>
        <v>0</v>
      </c>
    </row>
    <row r="374" ht="12">
      <c r="C374">
        <f t="shared" si="5"/>
        <v>0</v>
      </c>
    </row>
    <row r="375" ht="12">
      <c r="C375">
        <f t="shared" si="5"/>
        <v>0</v>
      </c>
    </row>
    <row r="376" ht="12">
      <c r="C376">
        <f t="shared" si="5"/>
        <v>0</v>
      </c>
    </row>
    <row r="377" ht="12">
      <c r="C377">
        <f t="shared" si="5"/>
        <v>0</v>
      </c>
    </row>
    <row r="378" ht="12">
      <c r="C378">
        <f t="shared" si="5"/>
        <v>0</v>
      </c>
    </row>
    <row r="379" ht="12">
      <c r="C379">
        <f t="shared" si="5"/>
        <v>0</v>
      </c>
    </row>
    <row r="380" ht="12">
      <c r="C380">
        <f t="shared" si="5"/>
        <v>0</v>
      </c>
    </row>
    <row r="381" ht="12">
      <c r="C381">
        <f t="shared" si="5"/>
        <v>0</v>
      </c>
    </row>
    <row r="382" ht="12">
      <c r="C382">
        <f t="shared" si="5"/>
        <v>0</v>
      </c>
    </row>
    <row r="383" ht="12">
      <c r="C383">
        <f t="shared" si="5"/>
        <v>0</v>
      </c>
    </row>
    <row r="384" ht="12">
      <c r="C384">
        <f t="shared" si="5"/>
        <v>0</v>
      </c>
    </row>
    <row r="385" ht="12">
      <c r="C385">
        <f t="shared" si="5"/>
        <v>0</v>
      </c>
    </row>
    <row r="386" ht="12">
      <c r="C386">
        <f t="shared" si="5"/>
        <v>0</v>
      </c>
    </row>
    <row r="387" ht="12">
      <c r="C387">
        <f t="shared" si="5"/>
        <v>0</v>
      </c>
    </row>
    <row r="388" ht="12">
      <c r="C388">
        <f t="shared" si="5"/>
        <v>0</v>
      </c>
    </row>
    <row r="389" ht="12">
      <c r="C389">
        <f t="shared" si="5"/>
        <v>0</v>
      </c>
    </row>
    <row r="390" ht="12">
      <c r="C390">
        <f t="shared" si="5"/>
        <v>0</v>
      </c>
    </row>
    <row r="391" ht="12">
      <c r="C391">
        <f t="shared" si="5"/>
        <v>0</v>
      </c>
    </row>
    <row r="392" ht="12">
      <c r="C392">
        <f t="shared" si="5"/>
        <v>0</v>
      </c>
    </row>
    <row r="393" ht="12">
      <c r="C393">
        <f t="shared" si="5"/>
        <v>0</v>
      </c>
    </row>
    <row r="394" ht="12">
      <c r="C394">
        <f t="shared" si="5"/>
        <v>0</v>
      </c>
    </row>
    <row r="395" ht="12">
      <c r="C395">
        <f t="shared" si="5"/>
        <v>0</v>
      </c>
    </row>
    <row r="396" ht="12">
      <c r="C396">
        <f t="shared" si="5"/>
        <v>0</v>
      </c>
    </row>
    <row r="397" ht="12">
      <c r="C397">
        <f t="shared" si="5"/>
        <v>0</v>
      </c>
    </row>
    <row r="398" ht="12">
      <c r="C398">
        <f t="shared" si="5"/>
        <v>0</v>
      </c>
    </row>
    <row r="399" ht="12">
      <c r="C399">
        <f t="shared" si="5"/>
        <v>0</v>
      </c>
    </row>
    <row r="400" ht="12">
      <c r="C400">
        <f t="shared" si="5"/>
        <v>0</v>
      </c>
    </row>
    <row r="401" ht="12">
      <c r="C401">
        <f t="shared" si="5"/>
        <v>0</v>
      </c>
    </row>
    <row r="402" ht="12">
      <c r="C402">
        <f t="shared" si="5"/>
        <v>0</v>
      </c>
    </row>
    <row r="403" ht="12">
      <c r="C403">
        <f t="shared" si="5"/>
        <v>0</v>
      </c>
    </row>
    <row r="404" ht="12">
      <c r="C404">
        <f t="shared" si="5"/>
        <v>0</v>
      </c>
    </row>
    <row r="405" ht="12">
      <c r="C405">
        <f t="shared" si="5"/>
        <v>0</v>
      </c>
    </row>
    <row r="406" ht="12">
      <c r="C406">
        <f t="shared" si="5"/>
        <v>0</v>
      </c>
    </row>
    <row r="407" ht="12">
      <c r="C407">
        <f t="shared" si="5"/>
        <v>0</v>
      </c>
    </row>
    <row r="408" ht="12">
      <c r="C408">
        <f t="shared" si="5"/>
        <v>0</v>
      </c>
    </row>
    <row r="409" ht="12">
      <c r="C409">
        <f t="shared" si="5"/>
        <v>0</v>
      </c>
    </row>
    <row r="410" ht="12">
      <c r="C410">
        <f t="shared" si="5"/>
        <v>0</v>
      </c>
    </row>
    <row r="411" ht="12">
      <c r="C411">
        <f t="shared" si="5"/>
        <v>0</v>
      </c>
    </row>
    <row r="412" ht="12">
      <c r="C412">
        <f t="shared" si="5"/>
        <v>0</v>
      </c>
    </row>
    <row r="413" ht="12">
      <c r="C413">
        <f t="shared" si="5"/>
        <v>0</v>
      </c>
    </row>
    <row r="414" ht="12">
      <c r="C414">
        <f t="shared" si="5"/>
        <v>0</v>
      </c>
    </row>
    <row r="415" ht="12">
      <c r="C415">
        <f t="shared" si="5"/>
        <v>0</v>
      </c>
    </row>
    <row r="416" ht="12">
      <c r="C416">
        <f t="shared" si="5"/>
        <v>0</v>
      </c>
    </row>
    <row r="417" ht="12">
      <c r="C417">
        <f t="shared" si="5"/>
        <v>0</v>
      </c>
    </row>
    <row r="418" ht="12">
      <c r="C418">
        <f t="shared" si="5"/>
        <v>0</v>
      </c>
    </row>
    <row r="419" ht="12">
      <c r="C419">
        <f t="shared" si="5"/>
        <v>0</v>
      </c>
    </row>
    <row r="420" ht="12">
      <c r="C420">
        <f t="shared" si="5"/>
        <v>0</v>
      </c>
    </row>
    <row r="421" ht="12">
      <c r="C421">
        <f t="shared" si="5"/>
        <v>0</v>
      </c>
    </row>
    <row r="422" ht="12">
      <c r="C422">
        <f t="shared" si="5"/>
        <v>0</v>
      </c>
    </row>
    <row r="423" ht="12">
      <c r="C423">
        <f t="shared" si="5"/>
        <v>0</v>
      </c>
    </row>
    <row r="424" ht="12">
      <c r="C424">
        <f t="shared" si="5"/>
        <v>0</v>
      </c>
    </row>
    <row r="425" ht="12">
      <c r="C425">
        <f t="shared" si="5"/>
        <v>0</v>
      </c>
    </row>
    <row r="426" ht="12">
      <c r="C426">
        <f t="shared" si="5"/>
        <v>0</v>
      </c>
    </row>
    <row r="427" ht="12">
      <c r="C427">
        <f t="shared" si="5"/>
        <v>0</v>
      </c>
    </row>
    <row r="428" ht="12">
      <c r="C428">
        <f t="shared" si="5"/>
        <v>0</v>
      </c>
    </row>
    <row r="429" ht="12">
      <c r="C429">
        <f t="shared" si="5"/>
        <v>0</v>
      </c>
    </row>
    <row r="430" ht="12">
      <c r="C430">
        <f t="shared" si="5"/>
        <v>0</v>
      </c>
    </row>
    <row r="431" ht="12">
      <c r="C431">
        <f aca="true" t="shared" si="6" ref="C431:C456">COUNTIF(B$7:B$456,B431)</f>
        <v>0</v>
      </c>
    </row>
    <row r="432" ht="12">
      <c r="C432">
        <f t="shared" si="6"/>
        <v>0</v>
      </c>
    </row>
    <row r="433" ht="12">
      <c r="C433">
        <f t="shared" si="6"/>
        <v>0</v>
      </c>
    </row>
    <row r="434" ht="12">
      <c r="C434">
        <f t="shared" si="6"/>
        <v>0</v>
      </c>
    </row>
    <row r="435" ht="12">
      <c r="C435">
        <f t="shared" si="6"/>
        <v>0</v>
      </c>
    </row>
    <row r="436" ht="12">
      <c r="C436">
        <f t="shared" si="6"/>
        <v>0</v>
      </c>
    </row>
    <row r="437" ht="12">
      <c r="C437">
        <f t="shared" si="6"/>
        <v>0</v>
      </c>
    </row>
    <row r="438" ht="12">
      <c r="C438">
        <f t="shared" si="6"/>
        <v>0</v>
      </c>
    </row>
    <row r="439" ht="12">
      <c r="C439">
        <f t="shared" si="6"/>
        <v>0</v>
      </c>
    </row>
    <row r="440" ht="12">
      <c r="C440">
        <f t="shared" si="6"/>
        <v>0</v>
      </c>
    </row>
    <row r="441" ht="12">
      <c r="C441">
        <f t="shared" si="6"/>
        <v>0</v>
      </c>
    </row>
    <row r="442" ht="12">
      <c r="C442">
        <f t="shared" si="6"/>
        <v>0</v>
      </c>
    </row>
    <row r="443" ht="12">
      <c r="C443">
        <f t="shared" si="6"/>
        <v>0</v>
      </c>
    </row>
    <row r="444" ht="12">
      <c r="C444">
        <f t="shared" si="6"/>
        <v>0</v>
      </c>
    </row>
    <row r="445" ht="12">
      <c r="C445">
        <f t="shared" si="6"/>
        <v>0</v>
      </c>
    </row>
    <row r="446" ht="12">
      <c r="C446">
        <f t="shared" si="6"/>
        <v>0</v>
      </c>
    </row>
    <row r="447" ht="12">
      <c r="C447">
        <f t="shared" si="6"/>
        <v>0</v>
      </c>
    </row>
    <row r="448" ht="12">
      <c r="C448">
        <f t="shared" si="6"/>
        <v>0</v>
      </c>
    </row>
    <row r="449" ht="12">
      <c r="C449">
        <f t="shared" si="6"/>
        <v>0</v>
      </c>
    </row>
    <row r="450" ht="12">
      <c r="C450">
        <f t="shared" si="6"/>
        <v>0</v>
      </c>
    </row>
    <row r="451" ht="12">
      <c r="C451">
        <f t="shared" si="6"/>
        <v>0</v>
      </c>
    </row>
    <row r="452" ht="12">
      <c r="C452">
        <f t="shared" si="6"/>
        <v>0</v>
      </c>
    </row>
    <row r="453" ht="12">
      <c r="C453">
        <f t="shared" si="6"/>
        <v>0</v>
      </c>
    </row>
    <row r="454" ht="12">
      <c r="C454">
        <f t="shared" si="6"/>
        <v>0</v>
      </c>
    </row>
    <row r="455" ht="12">
      <c r="C455">
        <f t="shared" si="6"/>
        <v>0</v>
      </c>
    </row>
    <row r="456" ht="12">
      <c r="C456">
        <f t="shared" si="6"/>
        <v>0</v>
      </c>
    </row>
  </sheetData>
  <sheetProtection/>
  <mergeCells count="5">
    <mergeCell ref="B1:O1"/>
    <mergeCell ref="D5:G5"/>
    <mergeCell ref="H5:K5"/>
    <mergeCell ref="L5:O5"/>
    <mergeCell ref="H3:K3"/>
  </mergeCells>
  <conditionalFormatting sqref="B7:B456">
    <cfRule type="expression" priority="1" dxfId="0" stopIfTrue="1">
      <formula>'przepis 42'!C7&gt;1</formula>
    </cfRule>
  </conditionalFormatting>
  <dataValidations count="4">
    <dataValidation type="list" allowBlank="1" showInputMessage="1" showErrorMessage="1" sqref="L7:L39 H7:H39 D7:D39">
      <formula1>race</formula1>
    </dataValidation>
    <dataValidation type="list" allowBlank="1" showInputMessage="1" showErrorMessage="1" sqref="M7:M39 I7:I39 E7:E39">
      <formula1>leg</formula1>
    </dataValidation>
    <dataValidation type="list" allowBlank="1" showInputMessage="1" showErrorMessage="1" sqref="N7:N39 J7:J39 F7:F39">
      <formula1>rule</formula1>
    </dataValidation>
    <dataValidation type="list" allowBlank="1" showInputMessage="1" showErrorMessage="1" sqref="O7:O39 K7:K39 G7:G39">
      <formula1>action</formula1>
    </dataValidation>
  </dataValidations>
  <printOptions horizontalCentered="1" verticalCentered="1"/>
  <pageMargins left="0.8099999999999999" right="0.93" top="0.98" bottom="0.98" header="0.51" footer="0.51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Sofia Truchanowicz</cp:lastModifiedBy>
  <cp:lastPrinted>2014-05-03T13:26:33Z</cp:lastPrinted>
  <dcterms:created xsi:type="dcterms:W3CDTF">2006-04-13T09:21:21Z</dcterms:created>
  <dcterms:modified xsi:type="dcterms:W3CDTF">2020-09-13T11:37:08Z</dcterms:modified>
  <cp:category/>
  <cp:version/>
  <cp:contentType/>
  <cp:contentStatus/>
</cp:coreProperties>
</file>